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05" yWindow="60" windowWidth="2094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Sheet1!$A$1:$W$36</definedName>
  </definedNames>
  <calcPr calcId="125725"/>
</workbook>
</file>

<file path=xl/calcChain.xml><?xml version="1.0" encoding="utf-8"?>
<calcChain xmlns="http://schemas.openxmlformats.org/spreadsheetml/2006/main">
  <c r="W19" i="1"/>
  <c r="W28"/>
  <c r="W34"/>
  <c r="W31"/>
  <c r="W25"/>
  <c r="W22"/>
  <c r="W16"/>
  <c r="W13"/>
  <c r="W36" l="1"/>
</calcChain>
</file>

<file path=xl/sharedStrings.xml><?xml version="1.0" encoding="utf-8"?>
<sst xmlns="http://schemas.openxmlformats.org/spreadsheetml/2006/main" count="62" uniqueCount="34">
  <si>
    <t>SHIPPING</t>
  </si>
  <si>
    <t>Address</t>
  </si>
  <si>
    <t>City</t>
  </si>
  <si>
    <t>State</t>
  </si>
  <si>
    <t>Contact</t>
  </si>
  <si>
    <t>Telephone</t>
  </si>
  <si>
    <t>Fax</t>
  </si>
  <si>
    <t>Date</t>
  </si>
  <si>
    <t>Course Name</t>
  </si>
  <si>
    <t>BILLING</t>
  </si>
  <si>
    <t>Code (SPM)</t>
  </si>
  <si>
    <t>Manufacturer</t>
  </si>
  <si>
    <t>Series</t>
  </si>
  <si>
    <t xml:space="preserve">PO# </t>
  </si>
  <si>
    <t>Zip</t>
  </si>
  <si>
    <t>Part Color</t>
  </si>
  <si>
    <t>Number Color</t>
  </si>
  <si>
    <t>Quantity #</t>
  </si>
  <si>
    <t>Parts Qty.</t>
  </si>
  <si>
    <t>PAGE#</t>
  </si>
  <si>
    <t>HOLE#</t>
  </si>
  <si>
    <t>1 PART</t>
  </si>
  <si>
    <t>10PARTS</t>
  </si>
  <si>
    <t>20PARTS</t>
  </si>
  <si>
    <t>TOTAL PARTS</t>
  </si>
  <si>
    <t>TOTAL</t>
  </si>
  <si>
    <t>`</t>
  </si>
  <si>
    <t>FRONT</t>
  </si>
  <si>
    <t>BACK</t>
  </si>
  <si>
    <t>CENTER</t>
  </si>
  <si>
    <t>Underhill SO#</t>
  </si>
  <si>
    <t>Notes:</t>
  </si>
  <si>
    <t>B/C/F</t>
  </si>
  <si>
    <t xml:space="preserve">UNDERHILL/GRUND     3 YARDAGE ORDER FORM 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</si>
</sst>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@Arial Unicode MS"/>
      <family val="2"/>
    </font>
    <font>
      <sz val="10"/>
      <name val="@Arial Unicode MS"/>
      <family val="2"/>
    </font>
    <font>
      <sz val="9"/>
      <name val="@Arial Unicode MS"/>
      <family val="2"/>
    </font>
    <font>
      <sz val="16"/>
      <name val="Arial Black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mediumGray">
        <f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 shrinkToFit="1"/>
    </xf>
    <xf numFmtId="0" fontId="7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justify" wrapText="1" shrinkToFit="1"/>
    </xf>
    <xf numFmtId="0" fontId="12" fillId="0" borderId="5" xfId="0" applyFont="1" applyBorder="1" applyAlignment="1">
      <alignment horizontal="center" vertical="justify" wrapText="1" shrinkToFit="1"/>
    </xf>
    <xf numFmtId="0" fontId="1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justify" wrapText="1"/>
    </xf>
    <xf numFmtId="0" fontId="5" fillId="0" borderId="4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4" xfId="0" applyFont="1" applyBorder="1" applyAlignment="1" applyProtection="1">
      <alignment horizontal="center" vertical="center" wrapText="1" shrinkToFit="1"/>
    </xf>
    <xf numFmtId="0" fontId="5" fillId="0" borderId="25" xfId="0" applyFont="1" applyBorder="1" applyAlignment="1" applyProtection="1">
      <alignment horizontal="center" vertical="center" wrapText="1" shrinkToFit="1"/>
    </xf>
    <xf numFmtId="0" fontId="11" fillId="0" borderId="16" xfId="0" applyFont="1" applyBorder="1" applyAlignment="1" applyProtection="1"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 shrinkToFit="1"/>
    </xf>
    <xf numFmtId="0" fontId="12" fillId="4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NumberFormat="1" applyFont="1" applyBorder="1" applyAlignment="1" applyProtection="1">
      <alignment horizontal="center" vertical="center" wrapText="1" shrinkToFi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0" fillId="0" borderId="16" xfId="0" applyBorder="1" applyAlignment="1">
      <alignment horizontal="center" wrapText="1" shrinkToFit="1"/>
    </xf>
    <xf numFmtId="0" fontId="8" fillId="0" borderId="0" xfId="0" applyFont="1" applyAlignment="1">
      <alignment horizontal="center"/>
    </xf>
    <xf numFmtId="0" fontId="11" fillId="0" borderId="16" xfId="0" applyFont="1" applyBorder="1" applyAlignment="1" applyProtection="1">
      <protection locked="0"/>
    </xf>
    <xf numFmtId="0" fontId="3" fillId="0" borderId="20" xfId="0" applyFont="1" applyBorder="1" applyAlignment="1">
      <alignment vertical="center" wrapText="1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12" fillId="3" borderId="16" xfId="0" applyFont="1" applyFill="1" applyBorder="1" applyAlignment="1">
      <alignment horizontal="center" wrapText="1" shrinkToFit="1"/>
    </xf>
    <xf numFmtId="0" fontId="5" fillId="0" borderId="11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" xfId="0" applyNumberFormat="1" applyFont="1" applyBorder="1" applyAlignment="1" applyProtection="1">
      <alignment horizontal="center" vertical="center" wrapText="1" shrinkToFit="1"/>
    </xf>
    <xf numFmtId="0" fontId="5" fillId="0" borderId="30" xfId="0" applyNumberFormat="1" applyFont="1" applyBorder="1" applyAlignment="1" applyProtection="1">
      <alignment horizontal="center" vertical="center" wrapText="1" shrinkToFit="1"/>
    </xf>
    <xf numFmtId="0" fontId="5" fillId="0" borderId="31" xfId="0" applyNumberFormat="1" applyFont="1" applyBorder="1" applyAlignment="1" applyProtection="1">
      <alignment horizontal="center" vertical="center" wrapText="1" shrinkToFit="1"/>
    </xf>
    <xf numFmtId="0" fontId="5" fillId="0" borderId="32" xfId="0" applyNumberFormat="1" applyFont="1" applyBorder="1" applyAlignment="1" applyProtection="1">
      <alignment horizontal="center" vertical="center" wrapText="1" shrinkToFit="1"/>
    </xf>
    <xf numFmtId="0" fontId="5" fillId="0" borderId="7" xfId="0" applyNumberFormat="1" applyFont="1" applyBorder="1" applyAlignment="1" applyProtection="1">
      <alignment horizontal="center" vertical="center" wrapText="1" shrinkToFit="1"/>
    </xf>
    <xf numFmtId="0" fontId="5" fillId="0" borderId="33" xfId="0" applyNumberFormat="1" applyFont="1" applyBorder="1" applyAlignment="1" applyProtection="1">
      <alignment horizontal="center" vertical="center" wrapText="1" shrinkToFit="1"/>
    </xf>
    <xf numFmtId="0" fontId="5" fillId="0" borderId="34" xfId="0" applyNumberFormat="1" applyFont="1" applyBorder="1" applyAlignment="1" applyProtection="1">
      <alignment horizontal="center" vertical="center" wrapText="1" shrinkToFit="1"/>
    </xf>
    <xf numFmtId="0" fontId="5" fillId="0" borderId="35" xfId="0" applyNumberFormat="1" applyFont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>
      <alignment horizontal="center" wrapText="1" shrinkToFit="1"/>
    </xf>
    <xf numFmtId="0" fontId="6" fillId="2" borderId="27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 horizontal="center" wrapText="1" shrinkToFit="1"/>
    </xf>
    <xf numFmtId="0" fontId="0" fillId="0" borderId="19" xfId="0" applyBorder="1" applyAlignment="1" applyProtection="1"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/>
    <xf numFmtId="0" fontId="11" fillId="0" borderId="16" xfId="0" applyFont="1" applyBorder="1" applyAlignment="1" applyProtection="1">
      <protection locked="0"/>
    </xf>
    <xf numFmtId="0" fontId="11" fillId="0" borderId="9" xfId="0" applyFont="1" applyBorder="1" applyAlignment="1" applyProtection="1"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/>
    <xf numFmtId="0" fontId="3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3" fillId="0" borderId="15" xfId="0" applyFont="1" applyBorder="1" applyAlignment="1"/>
    <xf numFmtId="0" fontId="3" fillId="0" borderId="18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1" xfId="0" applyFont="1" applyBorder="1"/>
    <xf numFmtId="0" fontId="3" fillId="0" borderId="19" xfId="0" applyFont="1" applyBorder="1"/>
    <xf numFmtId="0" fontId="3" fillId="0" borderId="1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22" xfId="0" applyBorder="1"/>
    <xf numFmtId="0" fontId="4" fillId="0" borderId="14" xfId="0" applyFont="1" applyBorder="1" applyAlignment="1">
      <alignment horizontal="center" vertical="center"/>
    </xf>
    <xf numFmtId="0" fontId="6" fillId="0" borderId="16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11" fillId="0" borderId="14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1" fillId="0" borderId="13" xfId="0" applyFont="1" applyBorder="1" applyAlignment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180970</xdr:colOff>
      <xdr:row>10</xdr:row>
      <xdr:rowOff>180974</xdr:rowOff>
    </xdr:from>
    <xdr:to>
      <xdr:col>0</xdr:col>
      <xdr:colOff>304799</xdr:colOff>
      <xdr:row>12</xdr:row>
      <xdr:rowOff>47625</xdr:rowOff>
    </xdr:to>
    <xdr:sp macro="" textlink="">
      <xdr:nvSpPr>
        <xdr:cNvPr id="4" name="Down Arrow 3"/>
        <xdr:cNvSpPr/>
      </xdr:nvSpPr>
      <xdr:spPr>
        <a:xfrm flipH="1">
          <a:off x="180970" y="1924049"/>
          <a:ext cx="123829" cy="333376"/>
        </a:xfrm>
        <a:prstGeom prst="downArrow">
          <a:avLst/>
        </a:prstGeom>
        <a:solidFill>
          <a:schemeClr val="tx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3"/>
  <sheetViews>
    <sheetView tabSelected="1" workbookViewId="0">
      <selection sqref="A1:W1"/>
    </sheetView>
  </sheetViews>
  <sheetFormatPr defaultColWidth="8.85546875" defaultRowHeight="15"/>
  <cols>
    <col min="1" max="1" width="6.7109375" style="5" customWidth="1"/>
    <col min="2" max="2" width="6.28515625" style="6" customWidth="1"/>
    <col min="3" max="3" width="5.7109375" style="6" customWidth="1"/>
    <col min="4" max="5" width="5.7109375" style="10" customWidth="1"/>
    <col min="6" max="6" width="6.28515625" style="10" customWidth="1"/>
    <col min="7" max="21" width="5.7109375" style="10" customWidth="1"/>
    <col min="22" max="23" width="6.140625" style="10" customWidth="1"/>
    <col min="24" max="24" width="3.85546875" customWidth="1"/>
  </cols>
  <sheetData>
    <row r="1" spans="1:23" ht="21" customHeight="1" thickBo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4.25" customHeight="1">
      <c r="A2" s="104" t="s">
        <v>0</v>
      </c>
      <c r="B2" s="105"/>
      <c r="C2" s="105"/>
      <c r="D2" s="105"/>
      <c r="E2" s="105"/>
      <c r="F2" s="106"/>
      <c r="G2" s="107" t="s">
        <v>9</v>
      </c>
      <c r="H2" s="105"/>
      <c r="I2" s="105"/>
      <c r="J2" s="105"/>
      <c r="K2" s="105"/>
      <c r="L2" s="106"/>
      <c r="M2" s="110" t="s">
        <v>10</v>
      </c>
      <c r="N2" s="111"/>
      <c r="O2" s="111"/>
      <c r="P2" s="93"/>
      <c r="Q2" s="93"/>
      <c r="R2" s="94"/>
      <c r="S2" s="90" t="s">
        <v>30</v>
      </c>
      <c r="T2" s="91"/>
      <c r="U2" s="91"/>
      <c r="V2" s="91"/>
      <c r="W2" s="92"/>
    </row>
    <row r="3" spans="1:23" s="11" customFormat="1" ht="15" customHeight="1" thickBot="1">
      <c r="A3" s="71" t="s">
        <v>1</v>
      </c>
      <c r="B3" s="72"/>
      <c r="C3" s="113"/>
      <c r="D3" s="113"/>
      <c r="E3" s="113"/>
      <c r="F3" s="114"/>
      <c r="G3" s="85" t="s">
        <v>1</v>
      </c>
      <c r="H3" s="72"/>
      <c r="I3" s="82"/>
      <c r="J3" s="82"/>
      <c r="K3" s="82"/>
      <c r="L3" s="86"/>
      <c r="M3" s="83" t="s">
        <v>11</v>
      </c>
      <c r="N3" s="84"/>
      <c r="O3" s="84"/>
      <c r="P3" s="82"/>
      <c r="Q3" s="82"/>
      <c r="R3" s="95"/>
      <c r="S3" s="73"/>
      <c r="T3" s="74"/>
      <c r="U3" s="74"/>
      <c r="V3" s="74"/>
      <c r="W3" s="75"/>
    </row>
    <row r="4" spans="1:23" ht="12.75" customHeight="1">
      <c r="A4" s="112" t="s">
        <v>2</v>
      </c>
      <c r="B4" s="84"/>
      <c r="C4" s="115"/>
      <c r="D4" s="115"/>
      <c r="E4" s="115"/>
      <c r="F4" s="116"/>
      <c r="G4" s="83" t="s">
        <v>2</v>
      </c>
      <c r="H4" s="84"/>
      <c r="I4" s="82"/>
      <c r="J4" s="82"/>
      <c r="K4" s="82"/>
      <c r="L4" s="86"/>
      <c r="M4" s="83" t="s">
        <v>12</v>
      </c>
      <c r="N4" s="84"/>
      <c r="O4" s="84"/>
      <c r="P4" s="82"/>
      <c r="Q4" s="82"/>
      <c r="R4" s="82"/>
      <c r="S4" s="51" t="s">
        <v>31</v>
      </c>
      <c r="T4" s="52"/>
      <c r="U4" s="102"/>
      <c r="V4" s="102"/>
      <c r="W4" s="103"/>
    </row>
    <row r="5" spans="1:23" s="11" customFormat="1" ht="15.75" customHeight="1">
      <c r="A5" s="71" t="s">
        <v>3</v>
      </c>
      <c r="B5" s="72"/>
      <c r="C5" s="50"/>
      <c r="D5" s="49" t="s">
        <v>14</v>
      </c>
      <c r="E5" s="82"/>
      <c r="F5" s="86"/>
      <c r="G5" s="35" t="s">
        <v>3</v>
      </c>
      <c r="H5" s="96"/>
      <c r="I5" s="97"/>
      <c r="J5" s="34" t="s">
        <v>14</v>
      </c>
      <c r="K5" s="82"/>
      <c r="L5" s="86"/>
      <c r="M5" s="83" t="s">
        <v>15</v>
      </c>
      <c r="N5" s="84"/>
      <c r="O5" s="84"/>
      <c r="P5" s="82"/>
      <c r="Q5" s="82"/>
      <c r="R5" s="82"/>
      <c r="S5" s="76"/>
      <c r="T5" s="77"/>
      <c r="U5" s="77"/>
      <c r="V5" s="77"/>
      <c r="W5" s="78"/>
    </row>
    <row r="6" spans="1:23" s="11" customFormat="1" ht="14.25" customHeight="1">
      <c r="A6" s="71" t="s">
        <v>4</v>
      </c>
      <c r="B6" s="72"/>
      <c r="C6" s="113"/>
      <c r="D6" s="113"/>
      <c r="E6" s="113"/>
      <c r="F6" s="114"/>
      <c r="G6" s="85" t="s">
        <v>4</v>
      </c>
      <c r="H6" s="72"/>
      <c r="I6" s="82"/>
      <c r="J6" s="82"/>
      <c r="K6" s="82"/>
      <c r="L6" s="86"/>
      <c r="M6" s="108" t="s">
        <v>16</v>
      </c>
      <c r="N6" s="109"/>
      <c r="O6" s="109"/>
      <c r="P6" s="82"/>
      <c r="Q6" s="82"/>
      <c r="R6" s="82"/>
      <c r="S6" s="76"/>
      <c r="T6" s="77"/>
      <c r="U6" s="77"/>
      <c r="V6" s="77"/>
      <c r="W6" s="78"/>
    </row>
    <row r="7" spans="1:23" s="11" customFormat="1" ht="14.25" customHeight="1">
      <c r="A7" s="71" t="s">
        <v>5</v>
      </c>
      <c r="B7" s="72"/>
      <c r="C7" s="113"/>
      <c r="D7" s="113"/>
      <c r="E7" s="113"/>
      <c r="F7" s="114"/>
      <c r="G7" s="85" t="s">
        <v>5</v>
      </c>
      <c r="H7" s="72"/>
      <c r="I7" s="82"/>
      <c r="J7" s="82"/>
      <c r="K7" s="82"/>
      <c r="L7" s="86"/>
      <c r="M7" s="83" t="s">
        <v>17</v>
      </c>
      <c r="N7" s="84"/>
      <c r="O7" s="84"/>
      <c r="P7" s="82"/>
      <c r="Q7" s="82"/>
      <c r="R7" s="82"/>
      <c r="S7" s="76"/>
      <c r="T7" s="77"/>
      <c r="U7" s="77"/>
      <c r="V7" s="77"/>
      <c r="W7" s="78"/>
    </row>
    <row r="8" spans="1:23" s="11" customFormat="1" ht="14.25" customHeight="1">
      <c r="A8" s="71" t="s">
        <v>6</v>
      </c>
      <c r="B8" s="72"/>
      <c r="C8" s="113"/>
      <c r="D8" s="113"/>
      <c r="E8" s="113"/>
      <c r="F8" s="114"/>
      <c r="G8" s="85" t="s">
        <v>6</v>
      </c>
      <c r="H8" s="72"/>
      <c r="I8" s="82"/>
      <c r="J8" s="82"/>
      <c r="K8" s="82"/>
      <c r="L8" s="86"/>
      <c r="M8" s="83" t="s">
        <v>18</v>
      </c>
      <c r="N8" s="84"/>
      <c r="O8" s="84"/>
      <c r="P8" s="82"/>
      <c r="Q8" s="82"/>
      <c r="R8" s="82"/>
      <c r="S8" s="76"/>
      <c r="T8" s="77"/>
      <c r="U8" s="77"/>
      <c r="V8" s="77"/>
      <c r="W8" s="78"/>
    </row>
    <row r="9" spans="1:23" s="11" customFormat="1" ht="14.25" customHeight="1" thickBot="1">
      <c r="A9" s="69" t="s">
        <v>7</v>
      </c>
      <c r="B9" s="98"/>
      <c r="C9" s="98"/>
      <c r="D9" s="99"/>
      <c r="E9" s="36" t="s">
        <v>8</v>
      </c>
      <c r="F9" s="68"/>
      <c r="G9" s="79"/>
      <c r="H9" s="100"/>
      <c r="I9" s="100"/>
      <c r="J9" s="100"/>
      <c r="K9" s="100"/>
      <c r="L9" s="101"/>
      <c r="M9" s="36" t="s">
        <v>13</v>
      </c>
      <c r="N9" s="87"/>
      <c r="O9" s="87"/>
      <c r="P9" s="37" t="s">
        <v>19</v>
      </c>
      <c r="Q9" s="46"/>
      <c r="R9" s="53"/>
      <c r="S9" s="79"/>
      <c r="T9" s="80"/>
      <c r="U9" s="80"/>
      <c r="V9" s="80"/>
      <c r="W9" s="81"/>
    </row>
    <row r="10" spans="1:23" ht="4.5" customHeight="1">
      <c r="A10" s="14"/>
      <c r="B10" s="40"/>
      <c r="C10" s="15"/>
      <c r="D10" s="15"/>
      <c r="E10" s="16"/>
      <c r="F10" s="17"/>
      <c r="G10" s="18"/>
      <c r="H10" s="15"/>
      <c r="I10" s="15"/>
      <c r="J10" s="15"/>
      <c r="K10" s="15"/>
      <c r="L10" s="17"/>
      <c r="M10" s="19"/>
      <c r="N10" s="20"/>
      <c r="O10" s="21"/>
      <c r="P10" s="21"/>
      <c r="Q10" s="16"/>
      <c r="R10" s="15"/>
      <c r="S10" s="15"/>
      <c r="T10" s="22"/>
      <c r="U10" s="22"/>
      <c r="V10" s="22"/>
      <c r="W10" s="22"/>
    </row>
    <row r="11" spans="1:23" ht="20.25" customHeight="1" thickBot="1">
      <c r="A11" s="39" t="s">
        <v>20</v>
      </c>
      <c r="B11" s="70" t="s">
        <v>32</v>
      </c>
      <c r="C11" s="24" t="s">
        <v>21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6">
        <v>9</v>
      </c>
      <c r="L11" s="24" t="s">
        <v>22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4">
        <v>19</v>
      </c>
      <c r="V11" s="24" t="s">
        <v>23</v>
      </c>
      <c r="W11" s="27" t="s">
        <v>24</v>
      </c>
    </row>
    <row r="12" spans="1:23" s="7" customFormat="1" ht="17.100000000000001" customHeight="1" thickBot="1">
      <c r="A12" s="65"/>
      <c r="B12" s="54" t="s">
        <v>28</v>
      </c>
      <c r="C12" s="58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59"/>
      <c r="W12" s="55"/>
    </row>
    <row r="13" spans="1:23" s="2" customFormat="1" ht="17.100000000000001" customHeight="1" thickBot="1">
      <c r="A13" s="47"/>
      <c r="B13" s="42" t="s">
        <v>29</v>
      </c>
      <c r="C13" s="60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61"/>
      <c r="W13" s="56">
        <f>COUNT(C13:V13)</f>
        <v>0</v>
      </c>
    </row>
    <row r="14" spans="1:23" s="12" customFormat="1" ht="17.100000000000001" customHeight="1" thickBot="1">
      <c r="A14" s="66"/>
      <c r="B14" s="54" t="s">
        <v>27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  <c r="W14" s="31"/>
    </row>
    <row r="15" spans="1:23" s="2" customFormat="1" ht="17.100000000000001" customHeight="1" thickBot="1">
      <c r="A15" s="67"/>
      <c r="B15" s="41" t="s">
        <v>28</v>
      </c>
      <c r="C15" s="5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59"/>
      <c r="W15" s="30"/>
    </row>
    <row r="16" spans="1:23" s="2" customFormat="1" ht="17.100000000000001" customHeight="1" thickBot="1">
      <c r="A16" s="47"/>
      <c r="B16" s="42" t="s">
        <v>29</v>
      </c>
      <c r="C16" s="6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61"/>
      <c r="W16" s="28">
        <f>COUNT(C16:V16)</f>
        <v>0</v>
      </c>
    </row>
    <row r="17" spans="1:28" s="12" customFormat="1" ht="17.100000000000001" customHeight="1" thickBot="1">
      <c r="A17" s="66"/>
      <c r="B17" s="41" t="s">
        <v>27</v>
      </c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  <c r="W17" s="29"/>
    </row>
    <row r="18" spans="1:28" s="2" customFormat="1" ht="17.100000000000001" customHeight="1" thickBot="1">
      <c r="A18" s="67"/>
      <c r="B18" s="41" t="s">
        <v>28</v>
      </c>
      <c r="C18" s="5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59"/>
      <c r="W18" s="32"/>
    </row>
    <row r="19" spans="1:28" s="2" customFormat="1" ht="17.100000000000001" customHeight="1" thickBot="1">
      <c r="A19" s="47"/>
      <c r="B19" s="42" t="s">
        <v>29</v>
      </c>
      <c r="C19" s="60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61"/>
      <c r="W19" s="56">
        <f>COUNT(C19:V19)</f>
        <v>0</v>
      </c>
    </row>
    <row r="20" spans="1:28" s="2" customFormat="1" ht="17.100000000000001" customHeight="1" thickBot="1">
      <c r="A20" s="66"/>
      <c r="B20" s="41" t="s">
        <v>27</v>
      </c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  <c r="W20" s="31"/>
    </row>
    <row r="21" spans="1:28" s="2" customFormat="1" ht="17.100000000000001" customHeight="1" thickBot="1">
      <c r="A21" s="67"/>
      <c r="B21" s="41" t="s">
        <v>28</v>
      </c>
      <c r="C21" s="5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59"/>
      <c r="W21" s="32"/>
    </row>
    <row r="22" spans="1:28" s="2" customFormat="1" ht="17.100000000000001" customHeight="1" thickBot="1">
      <c r="A22" s="47"/>
      <c r="B22" s="42" t="s">
        <v>29</v>
      </c>
      <c r="C22" s="60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61"/>
      <c r="W22" s="56">
        <f>COUNT(C22:V22)</f>
        <v>0</v>
      </c>
    </row>
    <row r="23" spans="1:28" s="2" customFormat="1" ht="17.100000000000001" customHeight="1" thickBot="1">
      <c r="A23" s="66"/>
      <c r="B23" s="41" t="s">
        <v>27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31"/>
    </row>
    <row r="24" spans="1:28" s="2" customFormat="1" ht="17.100000000000001" customHeight="1" thickBot="1">
      <c r="A24" s="67"/>
      <c r="B24" s="41" t="s">
        <v>28</v>
      </c>
      <c r="C24" s="5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59"/>
      <c r="W24" s="32"/>
    </row>
    <row r="25" spans="1:28" s="2" customFormat="1" ht="17.100000000000001" customHeight="1" thickBot="1">
      <c r="A25" s="47"/>
      <c r="B25" s="42" t="s">
        <v>29</v>
      </c>
      <c r="C25" s="60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61"/>
      <c r="W25" s="56">
        <f>COUNT(C25:V25)</f>
        <v>0</v>
      </c>
      <c r="AB25" s="12" t="s">
        <v>26</v>
      </c>
    </row>
    <row r="26" spans="1:28" s="2" customFormat="1" ht="17.100000000000001" customHeight="1" thickBot="1">
      <c r="A26" s="66"/>
      <c r="B26" s="41" t="s">
        <v>27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31"/>
    </row>
    <row r="27" spans="1:28" s="2" customFormat="1" ht="17.100000000000001" customHeight="1" thickBot="1">
      <c r="A27" s="67"/>
      <c r="B27" s="41" t="s">
        <v>28</v>
      </c>
      <c r="C27" s="5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59"/>
      <c r="W27" s="32"/>
    </row>
    <row r="28" spans="1:28" s="2" customFormat="1" ht="17.100000000000001" customHeight="1" thickBot="1">
      <c r="A28" s="47"/>
      <c r="B28" s="42" t="s">
        <v>29</v>
      </c>
      <c r="C28" s="60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61"/>
      <c r="W28" s="56">
        <f>COUNT(C28:V28)</f>
        <v>0</v>
      </c>
    </row>
    <row r="29" spans="1:28" s="2" customFormat="1" ht="17.100000000000001" customHeight="1" thickBot="1">
      <c r="A29" s="66"/>
      <c r="B29" s="41" t="s">
        <v>27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4"/>
      <c r="W29" s="31"/>
    </row>
    <row r="30" spans="1:28" s="2" customFormat="1" ht="17.100000000000001" customHeight="1" thickBot="1">
      <c r="A30" s="67"/>
      <c r="B30" s="41" t="s">
        <v>28</v>
      </c>
      <c r="C30" s="5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59"/>
      <c r="W30" s="32"/>
    </row>
    <row r="31" spans="1:28" s="2" customFormat="1" ht="17.100000000000001" customHeight="1" thickBot="1">
      <c r="A31" s="47"/>
      <c r="B31" s="42" t="s">
        <v>29</v>
      </c>
      <c r="C31" s="60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61"/>
      <c r="W31" s="56">
        <f>COUNT(C31:V31)</f>
        <v>0</v>
      </c>
    </row>
    <row r="32" spans="1:28" s="2" customFormat="1" ht="17.100000000000001" customHeight="1" thickBot="1">
      <c r="A32" s="66"/>
      <c r="B32" s="41" t="s">
        <v>27</v>
      </c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/>
      <c r="W32" s="31"/>
    </row>
    <row r="33" spans="1:23" s="2" customFormat="1" ht="17.100000000000001" customHeight="1" thickBot="1">
      <c r="A33" s="67"/>
      <c r="B33" s="41" t="s">
        <v>28</v>
      </c>
      <c r="C33" s="5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9"/>
      <c r="W33" s="32"/>
    </row>
    <row r="34" spans="1:23" s="2" customFormat="1" ht="17.100000000000001" customHeight="1" thickBot="1">
      <c r="A34" s="47"/>
      <c r="B34" s="42" t="s">
        <v>29</v>
      </c>
      <c r="C34" s="60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1"/>
      <c r="W34" s="56">
        <f>COUNT(C34:V34)</f>
        <v>0</v>
      </c>
    </row>
    <row r="35" spans="1:23" s="2" customFormat="1" ht="17.100000000000001" customHeight="1" thickBot="1">
      <c r="A35" s="66"/>
      <c r="B35" s="41" t="s">
        <v>27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4"/>
      <c r="W35" s="33"/>
    </row>
    <row r="36" spans="1:23" s="2" customFormat="1" ht="18" customHeight="1" thickBot="1">
      <c r="A36" s="45"/>
      <c r="B36" s="3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44"/>
      <c r="T36" s="44"/>
      <c r="U36" s="48"/>
      <c r="V36" s="48" t="s">
        <v>25</v>
      </c>
      <c r="W36" s="23">
        <f>SUM(W12:W35)</f>
        <v>0</v>
      </c>
    </row>
    <row r="37" spans="1:23" s="2" customFormat="1" ht="18">
      <c r="A37"/>
      <c r="B37"/>
      <c r="C37"/>
      <c r="D37"/>
      <c r="E37"/>
      <c r="F37"/>
      <c r="G37"/>
      <c r="H37" s="1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" customFormat="1">
      <c r="A40" s="3"/>
      <c r="B40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2" customFormat="1">
      <c r="A41" s="3"/>
      <c r="B41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2" customFormat="1">
      <c r="A42" s="3"/>
      <c r="B42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2" customFormat="1">
      <c r="A43" s="3"/>
      <c r="B43"/>
      <c r="C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2" customFormat="1">
      <c r="A44" s="3"/>
      <c r="B44"/>
      <c r="C44" s="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2" customFormat="1">
      <c r="A45" s="3"/>
      <c r="B45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2" customFormat="1">
      <c r="A46" s="3"/>
      <c r="B46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2" customFormat="1">
      <c r="A47" s="3"/>
      <c r="B47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2" customFormat="1">
      <c r="A48" s="3"/>
      <c r="B48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2" customFormat="1">
      <c r="A49" s="3"/>
      <c r="B49"/>
      <c r="C49" s="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2" customFormat="1">
      <c r="A50" s="3"/>
      <c r="B50"/>
      <c r="C50" s="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2" customFormat="1">
      <c r="A51" s="3"/>
      <c r="B51"/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2" customFormat="1">
      <c r="A52" s="3"/>
      <c r="B52"/>
      <c r="C52" s="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2" customFormat="1">
      <c r="A53" s="3"/>
      <c r="B53"/>
      <c r="C53" s="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2" customFormat="1">
      <c r="A54" s="3"/>
      <c r="B54"/>
      <c r="C54" s="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2" customFormat="1">
      <c r="A55" s="3"/>
      <c r="B55"/>
      <c r="C55" s="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2" customFormat="1">
      <c r="A56" s="3"/>
      <c r="B56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2" customFormat="1">
      <c r="A57" s="3"/>
      <c r="B57"/>
      <c r="C57" s="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2" customFormat="1">
      <c r="A58" s="3"/>
      <c r="B58"/>
      <c r="C58" s="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2" customFormat="1">
      <c r="A59" s="3"/>
      <c r="B59"/>
      <c r="C59" s="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2" customFormat="1">
      <c r="A60" s="3"/>
      <c r="B60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2" customFormat="1">
      <c r="A61" s="3"/>
      <c r="B61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2" customFormat="1">
      <c r="A62" s="3"/>
      <c r="B62"/>
      <c r="C62" s="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2" customFormat="1">
      <c r="A63" s="3"/>
      <c r="B63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1" customFormat="1">
      <c r="A64" s="3"/>
      <c r="B64"/>
      <c r="C64" s="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1" customFormat="1">
      <c r="A65" s="3"/>
      <c r="B65"/>
      <c r="C65" s="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s="1" customFormat="1">
      <c r="A66" s="3"/>
      <c r="B66"/>
      <c r="C66" s="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s="1" customFormat="1">
      <c r="A67" s="3"/>
      <c r="B67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s="1" customFormat="1">
      <c r="A68" s="3"/>
      <c r="B68"/>
      <c r="C68" s="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s="1" customFormat="1">
      <c r="A69" s="3"/>
      <c r="B69"/>
      <c r="C69" s="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s="1" customFormat="1">
      <c r="A70" s="3"/>
      <c r="B70"/>
      <c r="C70" s="4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s="1" customFormat="1">
      <c r="A71" s="3"/>
      <c r="B71"/>
      <c r="C71" s="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s="1" customFormat="1">
      <c r="A72" s="3"/>
      <c r="B72"/>
      <c r="C72" s="4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s="1" customFormat="1">
      <c r="A73" s="3"/>
      <c r="B73"/>
      <c r="C73" s="4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1" customFormat="1">
      <c r="A74" s="3"/>
      <c r="B74"/>
      <c r="C74" s="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B75"/>
    </row>
    <row r="76" spans="1:23">
      <c r="B76"/>
    </row>
    <row r="77" spans="1:23">
      <c r="B77"/>
    </row>
    <row r="78" spans="1:23">
      <c r="B78"/>
    </row>
    <row r="79" spans="1:23">
      <c r="B79"/>
    </row>
    <row r="80" spans="1:23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</sheetData>
  <sheetProtection formatCells="0" selectLockedCells="1" selectUnlockedCells="1"/>
  <protectedRanges>
    <protectedRange sqref="G4:H4 A4:B4" name="Range1_1_1_1"/>
  </protectedRanges>
  <mergeCells count="60">
    <mergeCell ref="A1:W1"/>
    <mergeCell ref="S2:W2"/>
    <mergeCell ref="P2:R2"/>
    <mergeCell ref="P3:R3"/>
    <mergeCell ref="P4:R4"/>
    <mergeCell ref="G3:H3"/>
    <mergeCell ref="G4:H4"/>
    <mergeCell ref="U4:W4"/>
    <mergeCell ref="A2:F2"/>
    <mergeCell ref="G2:L2"/>
    <mergeCell ref="M2:O2"/>
    <mergeCell ref="I3:L3"/>
    <mergeCell ref="I4:L4"/>
    <mergeCell ref="A3:B3"/>
    <mergeCell ref="A4:B4"/>
    <mergeCell ref="M3:O3"/>
    <mergeCell ref="M36:N36"/>
    <mergeCell ref="O36:P36"/>
    <mergeCell ref="Q36:R36"/>
    <mergeCell ref="M4:O4"/>
    <mergeCell ref="C36:D36"/>
    <mergeCell ref="E36:F36"/>
    <mergeCell ref="G36:H36"/>
    <mergeCell ref="I36:J36"/>
    <mergeCell ref="H5:I5"/>
    <mergeCell ref="B9:D9"/>
    <mergeCell ref="K36:L36"/>
    <mergeCell ref="G9:L9"/>
    <mergeCell ref="M7:O7"/>
    <mergeCell ref="M6:O6"/>
    <mergeCell ref="M5:O5"/>
    <mergeCell ref="K5:L5"/>
    <mergeCell ref="S9:W9"/>
    <mergeCell ref="P5:R5"/>
    <mergeCell ref="M8:O8"/>
    <mergeCell ref="G6:H6"/>
    <mergeCell ref="G7:H7"/>
    <mergeCell ref="G8:H8"/>
    <mergeCell ref="I6:L6"/>
    <mergeCell ref="I7:L7"/>
    <mergeCell ref="I8:L8"/>
    <mergeCell ref="P6:R6"/>
    <mergeCell ref="P8:R8"/>
    <mergeCell ref="N9:O9"/>
    <mergeCell ref="P7:R7"/>
    <mergeCell ref="A8:B8"/>
    <mergeCell ref="S3:W3"/>
    <mergeCell ref="S5:W5"/>
    <mergeCell ref="S6:W6"/>
    <mergeCell ref="S7:W7"/>
    <mergeCell ref="S8:W8"/>
    <mergeCell ref="A5:B5"/>
    <mergeCell ref="A6:B6"/>
    <mergeCell ref="A7:B7"/>
    <mergeCell ref="E5:F5"/>
    <mergeCell ref="C3:F3"/>
    <mergeCell ref="C4:F4"/>
    <mergeCell ref="C6:F6"/>
    <mergeCell ref="C7:F7"/>
    <mergeCell ref="C8:F8"/>
  </mergeCells>
  <phoneticPr fontId="10" type="noConversion"/>
  <printOptions horizontalCentered="1"/>
  <pageMargins left="0.2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Hawk Signs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2014-04-23T00:26:58Z</cp:lastPrinted>
  <dcterms:created xsi:type="dcterms:W3CDTF">2001-10-03T15:14:53Z</dcterms:created>
  <dcterms:modified xsi:type="dcterms:W3CDTF">2014-04-23T01:26:59Z</dcterms:modified>
</cp:coreProperties>
</file>